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říjmy a výdaje" sheetId="1" r:id="rId1"/>
  </sheets>
  <calcPr calcId="152511"/>
</workbook>
</file>

<file path=xl/calcChain.xml><?xml version="1.0" encoding="utf-8"?>
<calcChain xmlns="http://schemas.openxmlformats.org/spreadsheetml/2006/main">
  <c r="E15" i="1" l="1"/>
  <c r="E4" i="1" l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<sst xmlns="http://schemas.openxmlformats.org/spreadsheetml/2006/main" count="37" uniqueCount="37">
  <si>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</si>
  <si>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</si>
  <si>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</si>
  <si>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</si>
  <si>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</si>
  <si>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</si>
  <si>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</si>
  <si>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</si>
  <si>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</si>
  <si>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</si>
  <si>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</si>
  <si>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</si>
  <si>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</t>
  </si>
  <si>
    <t>Výdaje</t>
  </si>
  <si>
    <t>Rozdíl</t>
  </si>
  <si>
    <t>Průměrný rozdíl</t>
  </si>
  <si>
    <r>
      <t>-</t>
    </r>
    <r>
      <rPr>
        <sz val="7"/>
        <color rgb="FFFF0000"/>
        <rFont val="Times New Roman"/>
        <family val="1"/>
        <charset val="238"/>
      </rPr>
      <t xml:space="preserve">          </t>
    </r>
    <r>
      <rPr>
        <b/>
        <sz val="11"/>
        <color rgb="FFFF0000"/>
        <rFont val="Calibri"/>
        <family val="2"/>
        <charset val="238"/>
        <scheme val="minor"/>
      </rPr>
      <t xml:space="preserve">Odemknout list na kartě Revize, ve skupině Změny klepnout na položku Odemknout list (heslo) -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</si>
  <si>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Pokud chceme v tabulce </t>
    </r>
    <r>
      <rPr>
        <b/>
        <sz val="11"/>
        <color theme="1"/>
        <rFont val="Calibri"/>
        <family val="2"/>
        <charset val="238"/>
        <scheme val="minor"/>
      </rPr>
      <t>na listu Příjmy a výdaje</t>
    </r>
    <r>
      <rPr>
        <sz val="11"/>
        <color theme="1"/>
        <rFont val="Calibri"/>
        <family val="2"/>
        <charset val="238"/>
        <scheme val="minor"/>
      </rPr>
      <t>, ve kterém jsou uzamčeny</t>
    </r>
  </si>
  <si>
    <t>všechny buňky, provádět v buňkách C3:D14 změny, budeme postupovat tak, že:</t>
  </si>
  <si>
    <t>2. Označíme buňky C3:D14, které chceme odemknout.</t>
  </si>
  <si>
    <t>3. Na kartě Domů ve skupině Buňky volíme v nabídce Formát příkaz Formát buněk.</t>
  </si>
  <si>
    <t>4. V dialogu Formát buněk přejdeme na kartu Zámek.</t>
  </si>
  <si>
    <t>5. Zrušíme zaškrtnuti volby Uzamčeno. Nebo</t>
  </si>
  <si>
    <t xml:space="preserve">6. Výše uvedeným postupem znovu uzamkneme list (přes kartu Revize). ANEBO v nabídce Formát – příkaz Zamknout list. </t>
  </si>
  <si>
    <t>Pokud chceme povolit úpravu některých buněk:</t>
  </si>
  <si>
    <t xml:space="preserve">V tabulce Příjmy a výdaje budeme chtít skrýt vzorce v buňkách </t>
  </si>
  <si>
    <t>E3:E15. Budeme postupovat tak, že:</t>
  </si>
  <si>
    <t>1. Označíme buňky E3:E15, ve kterých jsou zapsány vzorce.</t>
  </si>
  <si>
    <r>
      <t xml:space="preserve">2. Na kartě </t>
    </r>
    <r>
      <rPr>
        <sz val="11"/>
        <color rgb="FFFF0000"/>
        <rFont val="Calibri"/>
        <family val="2"/>
        <charset val="238"/>
        <scheme val="minor"/>
      </rPr>
      <t>Domů ve skupině Buňky zvolíme v nabídce Formát příkaz Formát buněk.</t>
    </r>
  </si>
  <si>
    <t>3. V dialogu Formát buněk přejdeme na kartu Zámek.</t>
  </si>
  <si>
    <t>4. Zaškrtneme volbu Skrýt vzorce.</t>
  </si>
  <si>
    <t xml:space="preserve"> pokud chci přesouvat sloupce, musí být označený celý sloupec a pak tažením za pravý okraj sloupce přesunout. </t>
  </si>
  <si>
    <r>
      <rPr>
        <b/>
        <sz val="7"/>
        <color rgb="FFFF0000"/>
        <rFont val="Times New Roman"/>
        <family val="1"/>
        <charset val="238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Zamknutí listu a skrytí vzorců:</t>
    </r>
  </si>
  <si>
    <t>Maticové vzorce:</t>
  </si>
  <si>
    <t>POKUD BYCHOM Ve sloupci Rozdíl chtěli něco upravit, vyskočí hlášení „nelze změnit část matice“.</t>
  </si>
  <si>
    <t>vymažeme výpočty</t>
  </si>
  <si>
    <r>
      <rPr>
        <b/>
        <sz val="11"/>
        <color rgb="FF000000"/>
        <rFont val="Calibri"/>
        <family val="2"/>
        <charset val="238"/>
        <scheme val="minor"/>
      </rPr>
      <t xml:space="preserve">Označíme sloupec pro rozdíl a začneme psát do řádku pro vzorec </t>
    </r>
    <r>
      <rPr>
        <b/>
        <sz val="11"/>
        <color rgb="FFFF0000"/>
        <rFont val="Calibri"/>
        <family val="2"/>
        <charset val="238"/>
        <scheme val="minor"/>
      </rPr>
      <t>=</t>
    </r>
    <r>
      <rPr>
        <b/>
        <sz val="11"/>
        <color rgb="FF000000"/>
        <rFont val="Calibri"/>
        <family val="2"/>
        <charset val="238"/>
        <scheme val="minor"/>
      </rPr>
      <t xml:space="preserve"> označíme sloupec s příjmy </t>
    </r>
    <r>
      <rPr>
        <b/>
        <sz val="11"/>
        <color rgb="FFFF0000"/>
        <rFont val="Calibri"/>
        <family val="2"/>
        <charset val="238"/>
        <scheme val="minor"/>
      </rPr>
      <t>MÍNUS</t>
    </r>
    <r>
      <rPr>
        <b/>
        <sz val="11"/>
        <color rgb="FF000000"/>
        <rFont val="Calibri"/>
        <family val="2"/>
        <charset val="238"/>
        <scheme val="minor"/>
      </rPr>
      <t xml:space="preserve"> označíme sloupec výdaje </t>
    </r>
    <r>
      <rPr>
        <b/>
        <sz val="11"/>
        <color rgb="FFFF0000"/>
        <rFont val="Calibri"/>
        <family val="2"/>
        <charset val="238"/>
        <scheme val="minor"/>
      </rPr>
      <t>PAK</t>
    </r>
    <r>
      <rPr>
        <b/>
        <sz val="11"/>
        <color rgb="FF000000"/>
        <rFont val="Calibri"/>
        <family val="2"/>
        <charset val="238"/>
        <scheme val="minor"/>
      </rPr>
      <t xml:space="preserve"> CTRL + SHIFT + ENTER.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</si>
</sst>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6" xfId="0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3" fillId="0" borderId="0" xfId="0" applyFont="1"/>
    <xf numFmtId="0" fontId="0" fillId="0" borderId="14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quotePrefix="1"/>
    <xf numFmtId="2" fontId="0" fillId="0" borderId="7" xfId="0" applyNumberFormat="1" applyBorder="1" applyProtection="1">
      <protection locked="0" hidden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H9" sqref="H9"/>
    </sheetView>
  </sheetViews>
  <sheetFormatPr defaultRowHeight="15" x14ac:dyDescent="0.25"/>
  <sheetData>
    <row r="1" spans="1:11" ht="15.75" thickBot="1" x14ac:dyDescent="0.3">
      <c r="J1">
        <v>1</v>
      </c>
      <c r="K1" s="15" t="s">
        <v>31</v>
      </c>
    </row>
    <row r="2" spans="1:11" ht="15.75" thickBot="1" x14ac:dyDescent="0.3">
      <c r="B2" s="2"/>
      <c r="C2" s="4" t="s">
        <v>12</v>
      </c>
      <c r="D2" s="4" t="s">
        <v>13</v>
      </c>
      <c r="E2" s="5" t="s">
        <v>14</v>
      </c>
      <c r="J2">
        <v>2</v>
      </c>
      <c r="K2" s="9" t="s">
        <v>32</v>
      </c>
    </row>
    <row r="3" spans="1:11" x14ac:dyDescent="0.25">
      <c r="A3" s="3"/>
      <c r="B3" s="6" t="s">
        <v>0</v>
      </c>
      <c r="C3" s="16">
        <v>15245</v>
      </c>
      <c r="D3" s="17">
        <v>14587</v>
      </c>
      <c r="E3" s="23">
        <f>C3-D3</f>
        <v>658</v>
      </c>
      <c r="K3" s="14" t="s">
        <v>25</v>
      </c>
    </row>
    <row r="4" spans="1:11" x14ac:dyDescent="0.25">
      <c r="A4" s="3"/>
      <c r="B4" s="7" t="s">
        <v>1</v>
      </c>
      <c r="C4" s="18">
        <v>14368</v>
      </c>
      <c r="D4" s="19">
        <v>12478</v>
      </c>
      <c r="E4" s="23">
        <f t="shared" ref="E4:E14" si="0">C4-D4</f>
        <v>1890</v>
      </c>
      <c r="K4" s="12" t="s">
        <v>26</v>
      </c>
    </row>
    <row r="5" spans="1:11" x14ac:dyDescent="0.25">
      <c r="A5" s="3"/>
      <c r="B5" s="7" t="s">
        <v>2</v>
      </c>
      <c r="C5" s="18">
        <v>12785</v>
      </c>
      <c r="D5" s="19">
        <v>10300</v>
      </c>
      <c r="E5" s="23">
        <f t="shared" si="0"/>
        <v>2485</v>
      </c>
      <c r="K5" s="12" t="s">
        <v>27</v>
      </c>
    </row>
    <row r="6" spans="1:11" x14ac:dyDescent="0.25">
      <c r="A6" s="3"/>
      <c r="B6" s="7" t="s">
        <v>3</v>
      </c>
      <c r="C6" s="18">
        <v>15741</v>
      </c>
      <c r="D6" s="19">
        <v>13789</v>
      </c>
      <c r="E6" s="23">
        <f t="shared" si="0"/>
        <v>1952</v>
      </c>
      <c r="K6" s="12" t="s">
        <v>28</v>
      </c>
    </row>
    <row r="7" spans="1:11" x14ac:dyDescent="0.25">
      <c r="A7" s="3"/>
      <c r="B7" s="7" t="s">
        <v>4</v>
      </c>
      <c r="C7" s="18">
        <v>16125</v>
      </c>
      <c r="D7" s="19">
        <v>14852</v>
      </c>
      <c r="E7" s="23">
        <f t="shared" si="0"/>
        <v>1273</v>
      </c>
      <c r="K7" s="13" t="s">
        <v>29</v>
      </c>
    </row>
    <row r="8" spans="1:11" x14ac:dyDescent="0.25">
      <c r="A8" s="3"/>
      <c r="B8" s="7" t="s">
        <v>5</v>
      </c>
      <c r="C8" s="18">
        <v>14687</v>
      </c>
      <c r="D8" s="19">
        <v>11820</v>
      </c>
      <c r="E8" s="23">
        <f t="shared" si="0"/>
        <v>2867</v>
      </c>
      <c r="K8" s="13" t="s">
        <v>30</v>
      </c>
    </row>
    <row r="9" spans="1:11" x14ac:dyDescent="0.25">
      <c r="A9" s="3"/>
      <c r="B9" s="7" t="s">
        <v>6</v>
      </c>
      <c r="C9" s="18">
        <v>14523</v>
      </c>
      <c r="D9" s="19">
        <v>12790</v>
      </c>
      <c r="E9" s="23">
        <f t="shared" si="0"/>
        <v>1733</v>
      </c>
    </row>
    <row r="10" spans="1:11" x14ac:dyDescent="0.25">
      <c r="A10" s="3"/>
      <c r="B10" s="7" t="s">
        <v>7</v>
      </c>
      <c r="C10" s="18">
        <v>13545</v>
      </c>
      <c r="D10" s="19">
        <v>11789</v>
      </c>
      <c r="E10" s="23">
        <f t="shared" si="0"/>
        <v>1756</v>
      </c>
      <c r="J10">
        <v>3</v>
      </c>
      <c r="K10" s="9" t="s">
        <v>24</v>
      </c>
    </row>
    <row r="11" spans="1:11" x14ac:dyDescent="0.25">
      <c r="A11" s="3"/>
      <c r="B11" s="7" t="s">
        <v>8</v>
      </c>
      <c r="C11" s="18">
        <v>17598</v>
      </c>
      <c r="D11" s="19">
        <v>15236</v>
      </c>
      <c r="E11" s="23">
        <f t="shared" si="0"/>
        <v>2362</v>
      </c>
      <c r="K11" s="10" t="s">
        <v>16</v>
      </c>
    </row>
    <row r="12" spans="1:11" x14ac:dyDescent="0.25">
      <c r="A12" s="3"/>
      <c r="B12" s="7" t="s">
        <v>9</v>
      </c>
      <c r="C12" s="18">
        <v>16200</v>
      </c>
      <c r="D12" s="19">
        <v>13451</v>
      </c>
      <c r="E12" s="23">
        <f t="shared" si="0"/>
        <v>2749</v>
      </c>
      <c r="K12" s="11" t="s">
        <v>17</v>
      </c>
    </row>
    <row r="13" spans="1:11" x14ac:dyDescent="0.25">
      <c r="A13" s="3"/>
      <c r="B13" s="7" t="s">
        <v>10</v>
      </c>
      <c r="C13" s="18">
        <v>15365</v>
      </c>
      <c r="D13" s="19">
        <v>13781</v>
      </c>
      <c r="E13" s="23">
        <f t="shared" si="0"/>
        <v>1584</v>
      </c>
      <c r="K13" s="12" t="s">
        <v>18</v>
      </c>
    </row>
    <row r="14" spans="1:11" ht="15.75" thickBot="1" x14ac:dyDescent="0.3">
      <c r="A14" s="3"/>
      <c r="B14" s="8" t="s">
        <v>11</v>
      </c>
      <c r="C14" s="20">
        <v>16800</v>
      </c>
      <c r="D14" s="21">
        <v>15200</v>
      </c>
      <c r="E14" s="23">
        <f t="shared" si="0"/>
        <v>1600</v>
      </c>
      <c r="K14" s="12" t="s">
        <v>19</v>
      </c>
    </row>
    <row r="15" spans="1:11" ht="15.75" thickBot="1" x14ac:dyDescent="0.3">
      <c r="B15" s="27" t="s">
        <v>15</v>
      </c>
      <c r="C15" s="28"/>
      <c r="D15" s="1"/>
      <c r="E15" s="23">
        <f>AVERAGE(E3:E14)</f>
        <v>1909.0833333333333</v>
      </c>
      <c r="K15" s="12" t="s">
        <v>20</v>
      </c>
    </row>
    <row r="16" spans="1:11" x14ac:dyDescent="0.25">
      <c r="K16" s="12" t="s">
        <v>21</v>
      </c>
    </row>
    <row r="17" spans="6:11" x14ac:dyDescent="0.25">
      <c r="K17" s="12" t="s">
        <v>22</v>
      </c>
    </row>
    <row r="18" spans="6:11" x14ac:dyDescent="0.25">
      <c r="K18" s="13" t="s">
        <v>23</v>
      </c>
    </row>
    <row r="19" spans="6:11" x14ac:dyDescent="0.25">
      <c r="F19" s="22"/>
    </row>
    <row r="21" spans="6:11" x14ac:dyDescent="0.25">
      <c r="F21" s="24" t="s">
        <v>33</v>
      </c>
      <c r="H21" s="15" t="s">
        <v>35</v>
      </c>
    </row>
    <row r="22" spans="6:11" x14ac:dyDescent="0.25">
      <c r="F22" s="24" t="s">
        <v>36</v>
      </c>
      <c r="G22" s="26"/>
    </row>
    <row r="23" spans="6:11" x14ac:dyDescent="0.25">
      <c r="F23" s="25" t="s">
        <v>34</v>
      </c>
    </row>
  </sheetData>
  <mergeCells count="1">
    <mergeCell ref="B15:C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 a výdaje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2018-03-12T17:55:46Z</dcterms:modified>
</cp:coreProperties>
</file>